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SERVEIS\SERVEIS 2025\1101436822 L'ART DE CAMINAR (6m) J\0006 PCAP\"/>
    </mc:Choice>
  </mc:AlternateContent>
  <bookViews>
    <workbookView xWindow="0" yWindow="0" windowWidth="20175" windowHeight="7530"/>
  </bookViews>
  <sheets>
    <sheet name="CRITERIS SUBJECTIUS " sheetId="1" r:id="rId1"/>
  </sheets>
  <definedNames>
    <definedName name="_xlnm.Print_Area" localSheetId="0">'CRITERIS SUBJECTIUS '!$A$1:$P$10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I10" i="1"/>
  <c r="G10" i="1"/>
  <c r="E10" i="1"/>
</calcChain>
</file>

<file path=xl/sharedStrings.xml><?xml version="1.0" encoding="utf-8"?>
<sst xmlns="http://schemas.openxmlformats.org/spreadsheetml/2006/main" count="16" uniqueCount="14">
  <si>
    <t>Aspectes  a valorar</t>
  </si>
  <si>
    <t>Puntuació Total</t>
  </si>
  <si>
    <t>Puntuació</t>
  </si>
  <si>
    <t>CRITERI 1</t>
  </si>
  <si>
    <t xml:space="preserve">• Millores proposades per a l’optimització de la WebApp existent , focalitzant en projectes digitals interactius: fins 5 punts.
• Metodologia clara i estructurada per a la supervisió i gestió del projecte, incloent eines de planificació i gestió de riscos: 4 punts
</t>
  </si>
  <si>
    <t>CRITERI 2</t>
  </si>
  <si>
    <t xml:space="preserve">• Qualitat del material multimèdia proposat, incloent exemples d’alt nivell alineats amb els objectius del projecte: fins a 6 punts
• Diversitat de formats proposats (vídeo, infografies, podcasts, textos interactius, etc.) per garantir una experiència educativa i cultural rica i accessible: fins a 4 punts.
• Proposta d’actualització i millora dels continguts existents, assegurant la coherència amb la versió pilot i el perfil d’usuaris del projecte: fins a 1 punts
</t>
  </si>
  <si>
    <t>Breu descripció resum oferta</t>
  </si>
  <si>
    <t>*Index documental (caldrà indicar les pàgines de la memòria on es detalla)</t>
  </si>
  <si>
    <t>1.1. Es valorarà la Innovació proposada i la Proposta Metodològica per la realització del projecte requerit de manera òptima i amb les eines innovadores que existeixen al mercat:</t>
  </si>
  <si>
    <r>
      <t xml:space="preserve">1.2. Es valorarà la </t>
    </r>
    <r>
      <rPr>
        <b/>
        <sz val="11"/>
        <color rgb="FF000000"/>
        <rFont val="Calibri"/>
        <family val="2"/>
        <scheme val="minor"/>
      </rPr>
      <t>Capacitat de Creació i Desenvolupament de Continguts multimèdia</t>
    </r>
    <r>
      <rPr>
        <sz val="11"/>
        <color rgb="FF000000"/>
        <rFont val="Calibri"/>
        <family val="2"/>
        <scheme val="minor"/>
      </rPr>
      <t xml:space="preserve"> que s’acrediti en la oferta per tal de garantir un exitós desenvolupament de continguts</t>
    </r>
  </si>
  <si>
    <t xml:space="preserve">EXPEDIENT CSE/CC00/1101432530/25/PS L’ART DE CAMINAR </t>
  </si>
  <si>
    <t>CRITERIS DE VALORACIÓ SUBJECTIVA - MODEL OFERTA TÈCNICA (SOBRE 1)</t>
  </si>
  <si>
    <t>*Caldrà presentar una memòria amb un màxim de 20 fulls,  detallant els aspectes que es valoren al Sobre 1 i omplir aquest excel amb l'index documental corresponent.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</si>
</sst>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1" xfId="0" applyBorder="1"/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95250</xdr:rowOff>
    </xdr:from>
    <xdr:to>
      <xdr:col>2</xdr:col>
      <xdr:colOff>3039663</xdr:colOff>
      <xdr:row>2</xdr:row>
      <xdr:rowOff>151008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583" y="95250"/>
          <a:ext cx="4426080" cy="542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2"/>
  <sheetViews>
    <sheetView showGridLines="0" tabSelected="1" zoomScale="90" zoomScaleNormal="90" workbookViewId="0">
      <selection activeCell="B7" sqref="B7"/>
    </sheetView>
  </sheetViews>
  <sheetFormatPr defaultColWidth="20.7109375" defaultRowHeight="20.100000000000001" customHeight="1" x14ac:dyDescent="0.25"/>
  <cols>
    <col min="1" max="1" width="2" customWidth="1"/>
    <col min="2" max="2" width="20.7109375" customWidth="1"/>
    <col min="3" max="3" width="68.85546875" customWidth="1"/>
    <col min="4" max="4" width="70.5703125" customWidth="1"/>
    <col min="5" max="5" width="13.5703125" customWidth="1"/>
    <col min="6" max="6" width="35.7109375" hidden="1" customWidth="1"/>
    <col min="7" max="7" width="15.7109375" hidden="1" customWidth="1"/>
    <col min="8" max="8" width="35.7109375" hidden="1" customWidth="1"/>
    <col min="9" max="9" width="15.7109375" hidden="1" customWidth="1"/>
    <col min="10" max="10" width="35.7109375" hidden="1" customWidth="1"/>
    <col min="11" max="11" width="15.7109375" hidden="1" customWidth="1"/>
    <col min="12" max="14" width="0" hidden="1" customWidth="1"/>
    <col min="15" max="15" width="23.7109375" customWidth="1"/>
    <col min="16" max="16" width="21.5703125" customWidth="1"/>
  </cols>
  <sheetData>
    <row r="4" spans="1:16" ht="33.75" customHeight="1" x14ac:dyDescent="0.25">
      <c r="A4" s="1"/>
      <c r="B4" s="25" t="s">
        <v>11</v>
      </c>
      <c r="C4" s="25"/>
      <c r="D4" s="25"/>
      <c r="E4" s="25"/>
      <c r="F4" s="25"/>
      <c r="G4" s="25"/>
      <c r="H4" s="25"/>
      <c r="I4" s="25"/>
      <c r="J4" s="25"/>
      <c r="K4" s="25"/>
    </row>
    <row r="5" spans="1:16" ht="33.75" customHeight="1" x14ac:dyDescent="0.25">
      <c r="A5" s="1"/>
      <c r="B5" s="26" t="s">
        <v>12</v>
      </c>
      <c r="C5" s="26"/>
      <c r="D5" s="26"/>
      <c r="E5" s="26"/>
      <c r="F5" s="26"/>
      <c r="G5" s="26"/>
      <c r="H5" s="26"/>
      <c r="I5" s="26"/>
      <c r="J5" s="26"/>
      <c r="K5" s="26"/>
    </row>
    <row r="6" spans="1:16" ht="38.25" customHeight="1" x14ac:dyDescent="0.25">
      <c r="B6" s="24" t="s">
        <v>13</v>
      </c>
    </row>
    <row r="7" spans="1:16" ht="72.75" customHeight="1" x14ac:dyDescent="0.25">
      <c r="B7" s="2"/>
      <c r="C7" s="3"/>
      <c r="D7" s="3" t="s">
        <v>0</v>
      </c>
      <c r="E7" s="4" t="s">
        <v>1</v>
      </c>
      <c r="F7" s="5"/>
      <c r="G7" s="6" t="s">
        <v>2</v>
      </c>
      <c r="H7" s="6"/>
      <c r="I7" s="6" t="s">
        <v>2</v>
      </c>
      <c r="J7" s="6"/>
      <c r="K7" s="6" t="s">
        <v>2</v>
      </c>
      <c r="O7" s="4" t="s">
        <v>7</v>
      </c>
      <c r="P7" s="4" t="s">
        <v>8</v>
      </c>
    </row>
    <row r="8" spans="1:16" ht="97.5" customHeight="1" x14ac:dyDescent="0.25">
      <c r="B8" s="7" t="s">
        <v>3</v>
      </c>
      <c r="C8" s="7" t="s">
        <v>9</v>
      </c>
      <c r="D8" s="8" t="s">
        <v>4</v>
      </c>
      <c r="E8" s="9">
        <v>9</v>
      </c>
      <c r="F8" s="10"/>
      <c r="G8" s="11"/>
      <c r="H8" s="12"/>
      <c r="I8" s="11"/>
      <c r="J8" s="12"/>
      <c r="K8" s="11"/>
      <c r="O8" s="23"/>
      <c r="P8" s="23"/>
    </row>
    <row r="9" spans="1:16" ht="120" x14ac:dyDescent="0.25">
      <c r="B9" s="8" t="s">
        <v>5</v>
      </c>
      <c r="C9" s="8" t="s">
        <v>10</v>
      </c>
      <c r="D9" s="8" t="s">
        <v>6</v>
      </c>
      <c r="E9" s="9">
        <v>11</v>
      </c>
      <c r="F9" s="13"/>
      <c r="G9" s="14"/>
      <c r="H9" s="15"/>
      <c r="I9" s="14"/>
      <c r="J9" s="15"/>
      <c r="K9" s="16"/>
      <c r="O9" s="23"/>
      <c r="P9" s="23"/>
    </row>
    <row r="10" spans="1:16" ht="29.25" customHeight="1" x14ac:dyDescent="0.25">
      <c r="B10" s="17"/>
      <c r="C10" s="18"/>
      <c r="D10" s="18"/>
      <c r="E10" s="9">
        <f>SUM(E8:E9)</f>
        <v>20</v>
      </c>
      <c r="F10" s="19"/>
      <c r="G10" s="20">
        <f>SUM(G8:G9)</f>
        <v>0</v>
      </c>
      <c r="H10" s="19"/>
      <c r="I10" s="20">
        <f>SUM(I8:I9)</f>
        <v>0</v>
      </c>
      <c r="J10" s="19"/>
      <c r="K10" s="20">
        <f>SUM(K8:K9)</f>
        <v>0</v>
      </c>
    </row>
    <row r="11" spans="1:16" ht="15" x14ac:dyDescent="0.25">
      <c r="B11" s="21"/>
      <c r="C11" s="22"/>
      <c r="D11" s="22"/>
      <c r="E11" s="18"/>
      <c r="F11" s="18"/>
      <c r="G11" s="18"/>
    </row>
    <row r="12" spans="1:16" ht="15" x14ac:dyDescent="0.25">
      <c r="B12" s="21"/>
      <c r="C12" s="22"/>
      <c r="D12" s="22"/>
      <c r="E12" s="18"/>
      <c r="F12" s="18"/>
      <c r="G12" s="18"/>
    </row>
  </sheetData>
  <mergeCells count="2">
    <mergeCell ref="B4:K4"/>
    <mergeCell ref="B5:K5"/>
  </mergeCells>
  <pageMargins left="0.7" right="0.7" top="0.75" bottom="0.75" header="0.3" footer="0.3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CRITERIS SUBJECTIUS </vt:lpstr>
      <vt:lpstr>'CRITERIS SUBJECTIUS '!Àrea_d'impressió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  Simó Perdigó</dc:creator>
  <cp:lastModifiedBy>Joanna Hernàndez Luque</cp:lastModifiedBy>
  <cp:lastPrinted>2025-05-28T12:48:06Z</cp:lastPrinted>
  <dcterms:created xsi:type="dcterms:W3CDTF">2025-04-02T12:59:18Z</dcterms:created>
  <dcterms:modified xsi:type="dcterms:W3CDTF">2025-05-29T10:00:10Z</dcterms:modified>
</cp:coreProperties>
</file>